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12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<sst xmlns="http://schemas.openxmlformats.org/spreadsheetml/2006/main" count="98" uniqueCount="94">
  <si>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</si>
  <si>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</si>
  <si>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</si>
  <si>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</si>
  <si>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</si>
  <si>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</si>
  <si>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</si>
  <si>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</si>
  <si>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</si>
  <si>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</si>
  <si>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</si>
  <si>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</si>
  <si>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</si>
  <si>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</si>
  <si>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</si>
  <si>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</si>
  <si>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</si>
  <si>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</si>
  <si>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</si>
  <si>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</si>
  <si>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</si>
  <si>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</si>
  <si>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</si>
  <si>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</si>
  <si>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</si>
  <si>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</si>
  <si>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</si>
  <si>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</si>
  <si>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</si>
  <si>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</si>
  <si>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</si>
  <si>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</si>
  <si>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</si>
  <si>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</si>
  <si>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</si>
  <si>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</si>
  <si>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</si>
  <si>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</si>
  <si>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</si>
  <si>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</si>
  <si>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</si>
  <si>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</si>
  <si>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</si>
  <si>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</si>
  <si>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</si>
  <si>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</si>
  <si>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</si>
  <si>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</si>
  <si>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</si>
  <si>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</si>
  <si>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</si>
  <si>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</si>
  <si>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</si>
  <si>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</si>
  <si>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</si>
  <si>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</si>
  <si>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</si>
  <si>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</si>
  <si>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</si>
  <si>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</si>
  <si>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</si>
  <si>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</si>
  <si>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</si>
  <si>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</si>
  <si>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</si>
  <si>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</si>
  <si>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</si>
  <si>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</si>
  <si>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2034373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</si>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</sst>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I49" sqref="I49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5">
      <c r="B2" s="14" t="s">
        <v>47</v>
      </c>
      <c r="C2" s="14"/>
      <c r="D2" s="14"/>
      <c r="E2" s="14"/>
      <c r="F2" s="14"/>
      <c r="G2" s="14"/>
    </row>
    <row r="3" spans="1:8" ht="30" customHeight="1" x14ac:dyDescent="0.25">
      <c r="A3" s="12" t="s">
        <v>78</v>
      </c>
      <c r="B3" s="12" t="s">
        <v>46</v>
      </c>
      <c r="C3" s="13" t="s">
        <v>0</v>
      </c>
      <c r="D3" s="13"/>
      <c r="E3" s="13" t="s">
        <v>1</v>
      </c>
      <c r="F3" s="13"/>
      <c r="G3" s="13" t="s">
        <v>2</v>
      </c>
      <c r="H3" s="13"/>
    </row>
    <row r="4" spans="1:8" ht="30" x14ac:dyDescent="0.25">
      <c r="A4" s="12"/>
      <c r="B4" s="12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818.56000000000006</v>
      </c>
      <c r="D5" s="6">
        <v>419.88</v>
      </c>
      <c r="E5" s="9">
        <v>818.63</v>
      </c>
      <c r="F5" s="9">
        <v>419.95</v>
      </c>
      <c r="G5" s="5">
        <f t="shared" ref="G5:G31" si="0">E5-C5</f>
        <v>6.9999999999936335E-2</v>
      </c>
      <c r="H5" s="5">
        <f t="shared" ref="H5:H31" si="1">F5-D5</f>
        <v>6.9999999999993179E-2</v>
      </c>
    </row>
    <row r="6" spans="1:8" x14ac:dyDescent="0.25">
      <c r="A6" s="1" t="s">
        <v>50</v>
      </c>
      <c r="B6" s="4" t="s">
        <v>48</v>
      </c>
      <c r="C6" s="6">
        <v>607.22</v>
      </c>
      <c r="D6" s="6">
        <v>338.08</v>
      </c>
      <c r="E6" s="9">
        <v>607.33000000000004</v>
      </c>
      <c r="F6" s="9">
        <v>338.15000000000003</v>
      </c>
      <c r="G6" s="5">
        <f>E6-C6</f>
        <v>0.11000000000001364</v>
      </c>
      <c r="H6" s="5">
        <f>F6-D6</f>
        <v>7.0000000000050022E-2</v>
      </c>
    </row>
    <row r="7" spans="1:8" x14ac:dyDescent="0.25">
      <c r="A7" s="1" t="s">
        <v>51</v>
      </c>
      <c r="B7" s="4" t="s">
        <v>6</v>
      </c>
      <c r="C7" s="6">
        <v>139.63</v>
      </c>
      <c r="D7" s="6">
        <v>72.850000000000009</v>
      </c>
      <c r="E7" s="9">
        <v>141.22</v>
      </c>
      <c r="F7" s="9">
        <v>79.03</v>
      </c>
      <c r="G7" s="5">
        <f t="shared" si="0"/>
        <v>1.5900000000000034</v>
      </c>
      <c r="H7" s="5">
        <f t="shared" si="1"/>
        <v>6.1799999999999926</v>
      </c>
    </row>
    <row r="8" spans="1:8" x14ac:dyDescent="0.25">
      <c r="A8" s="1" t="s">
        <v>52</v>
      </c>
      <c r="B8" s="4" t="s">
        <v>7</v>
      </c>
      <c r="C8" s="6">
        <v>2020.03</v>
      </c>
      <c r="D8" s="6">
        <v>714.04</v>
      </c>
      <c r="E8" s="9">
        <v>2020.03</v>
      </c>
      <c r="F8" s="9">
        <v>714.04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1128.52</v>
      </c>
      <c r="D9" s="6">
        <v>342.54</v>
      </c>
      <c r="E9" s="9">
        <v>1135.27</v>
      </c>
      <c r="F9" s="9">
        <v>343.81</v>
      </c>
      <c r="G9" s="5">
        <f t="shared" si="0"/>
        <v>6.75</v>
      </c>
      <c r="H9" s="5">
        <f t="shared" si="1"/>
        <v>1.2699999999999818</v>
      </c>
    </row>
    <row r="10" spans="1:8" x14ac:dyDescent="0.25">
      <c r="A10" s="1" t="s">
        <v>54</v>
      </c>
      <c r="B10" s="4" t="s">
        <v>9</v>
      </c>
      <c r="C10" s="6">
        <v>0.94000000000000006</v>
      </c>
      <c r="D10" s="6">
        <v>0.3</v>
      </c>
      <c r="E10" s="9">
        <v>0.94000000000000006</v>
      </c>
      <c r="F10" s="9">
        <v>0.33</v>
      </c>
      <c r="G10" s="5">
        <f t="shared" si="0"/>
        <v>0</v>
      </c>
      <c r="H10" s="5">
        <f t="shared" si="1"/>
        <v>3.0000000000000027E-2</v>
      </c>
    </row>
    <row r="11" spans="1:8" x14ac:dyDescent="0.25">
      <c r="A11" s="1" t="s">
        <v>55</v>
      </c>
      <c r="B11" s="4" t="s">
        <v>10</v>
      </c>
      <c r="C11" s="6">
        <v>8176.24</v>
      </c>
      <c r="D11" s="6">
        <v>4737.58</v>
      </c>
      <c r="E11" s="9">
        <v>8867.57</v>
      </c>
      <c r="F11" s="9">
        <v>5173.47</v>
      </c>
      <c r="G11" s="5">
        <f t="shared" si="0"/>
        <v>691.32999999999993</v>
      </c>
      <c r="H11" s="5">
        <f t="shared" si="1"/>
        <v>435.89000000000033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1183.75</v>
      </c>
      <c r="D13" s="6">
        <v>509.52000000000004</v>
      </c>
      <c r="E13" s="9">
        <v>1362.75</v>
      </c>
      <c r="F13" s="9">
        <v>598.55000000000007</v>
      </c>
      <c r="G13" s="5">
        <f t="shared" si="0"/>
        <v>179</v>
      </c>
      <c r="H13" s="5">
        <f t="shared" si="1"/>
        <v>89.03000000000003</v>
      </c>
    </row>
    <row r="14" spans="1:8" x14ac:dyDescent="0.25">
      <c r="A14" s="1" t="s">
        <v>58</v>
      </c>
      <c r="B14" s="4" t="s">
        <v>13</v>
      </c>
      <c r="C14" s="6">
        <v>2431.37</v>
      </c>
      <c r="D14" s="6">
        <v>761.25</v>
      </c>
      <c r="E14" s="9">
        <v>2452.6799999999998</v>
      </c>
      <c r="F14" s="9">
        <v>766.32</v>
      </c>
      <c r="G14" s="5">
        <f t="shared" si="0"/>
        <v>21.309999999999945</v>
      </c>
      <c r="H14" s="5">
        <f t="shared" si="1"/>
        <v>5.07000000000005</v>
      </c>
    </row>
    <row r="15" spans="1:8" x14ac:dyDescent="0.25">
      <c r="A15" s="1" t="s">
        <v>59</v>
      </c>
      <c r="B15" s="4" t="s">
        <v>14</v>
      </c>
      <c r="C15" s="6">
        <v>18.170000000000002</v>
      </c>
      <c r="D15" s="6">
        <v>0.89</v>
      </c>
      <c r="E15" s="9">
        <v>18.170000000000002</v>
      </c>
      <c r="F15" s="9">
        <v>0.89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103.79</v>
      </c>
      <c r="D16" s="6">
        <v>108.68</v>
      </c>
      <c r="E16" s="9">
        <v>103.82000000000001</v>
      </c>
      <c r="F16" s="9">
        <v>108.79</v>
      </c>
      <c r="G16" s="5">
        <f t="shared" si="0"/>
        <v>3.0000000000001137E-2</v>
      </c>
      <c r="H16" s="5">
        <f t="shared" si="1"/>
        <v>0.10999999999999943</v>
      </c>
    </row>
    <row r="17" spans="1:8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303.59000000000003</v>
      </c>
      <c r="F17" s="9">
        <v>181.75</v>
      </c>
      <c r="G17" s="5">
        <f t="shared" si="0"/>
        <v>0</v>
      </c>
      <c r="H17" s="5">
        <f t="shared" si="1"/>
        <v>0</v>
      </c>
    </row>
    <row r="18" spans="1:8" x14ac:dyDescent="0.25">
      <c r="A18" s="1" t="s">
        <v>62</v>
      </c>
      <c r="B18" s="4" t="s">
        <v>17</v>
      </c>
      <c r="C18" s="6">
        <v>2946.2000000000003</v>
      </c>
      <c r="D18" s="6">
        <v>1799.92</v>
      </c>
      <c r="E18" s="9">
        <v>3003.34</v>
      </c>
      <c r="F18" s="9">
        <v>1811.02</v>
      </c>
      <c r="G18" s="5">
        <f t="shared" si="0"/>
        <v>57.139999999999873</v>
      </c>
      <c r="H18" s="5">
        <f t="shared" si="1"/>
        <v>11.099999999999909</v>
      </c>
    </row>
    <row r="19" spans="1:8" x14ac:dyDescent="0.25">
      <c r="A19" s="1" t="s">
        <v>63</v>
      </c>
      <c r="B19" s="4" t="s">
        <v>18</v>
      </c>
      <c r="C19" s="6">
        <v>1025.24</v>
      </c>
      <c r="D19" s="6">
        <v>826.07</v>
      </c>
      <c r="E19" s="9">
        <v>1030.27</v>
      </c>
      <c r="F19" s="9">
        <v>827.49</v>
      </c>
      <c r="G19" s="5">
        <f t="shared" si="0"/>
        <v>5.0299999999999727</v>
      </c>
      <c r="H19" s="5">
        <f t="shared" si="1"/>
        <v>1.4199999999999591</v>
      </c>
    </row>
    <row r="20" spans="1:8" x14ac:dyDescent="0.25">
      <c r="A20" s="1" t="s">
        <v>64</v>
      </c>
      <c r="B20" s="4" t="s">
        <v>19</v>
      </c>
      <c r="C20" s="6">
        <v>1079.3</v>
      </c>
      <c r="D20" s="6">
        <v>564.27</v>
      </c>
      <c r="E20" s="9">
        <v>1083.5</v>
      </c>
      <c r="F20" s="9">
        <v>565.13</v>
      </c>
      <c r="G20" s="5">
        <f t="shared" si="0"/>
        <v>4.2000000000000455</v>
      </c>
      <c r="H20" s="5">
        <f t="shared" si="1"/>
        <v>0.86000000000001364</v>
      </c>
    </row>
    <row r="21" spans="1:8" x14ac:dyDescent="0.25">
      <c r="A21" s="1" t="s">
        <v>65</v>
      </c>
      <c r="B21" s="4" t="s">
        <v>20</v>
      </c>
      <c r="C21" s="6">
        <v>4713.9800000000005</v>
      </c>
      <c r="D21" s="6">
        <v>3028.59</v>
      </c>
      <c r="E21" s="9">
        <v>4732.13</v>
      </c>
      <c r="F21" s="9">
        <v>3062.32</v>
      </c>
      <c r="G21" s="5">
        <f t="shared" si="0"/>
        <v>18.149999999999636</v>
      </c>
      <c r="H21" s="5">
        <f t="shared" si="1"/>
        <v>33.730000000000018</v>
      </c>
    </row>
    <row r="22" spans="1:8" x14ac:dyDescent="0.25">
      <c r="A22" s="1" t="s">
        <v>66</v>
      </c>
      <c r="B22" s="4" t="s">
        <v>21</v>
      </c>
      <c r="C22" s="6">
        <v>4183.96</v>
      </c>
      <c r="D22" s="6">
        <v>2759.87</v>
      </c>
      <c r="E22" s="9">
        <v>4190.57</v>
      </c>
      <c r="F22" s="9">
        <v>2764.65</v>
      </c>
      <c r="G22" s="5">
        <f t="shared" si="0"/>
        <v>6.6099999999996726</v>
      </c>
      <c r="H22" s="5">
        <f t="shared" si="1"/>
        <v>4.7800000000002001</v>
      </c>
    </row>
    <row r="23" spans="1:8" x14ac:dyDescent="0.25">
      <c r="A23" s="1" t="s">
        <v>67</v>
      </c>
      <c r="B23" s="4" t="s">
        <v>22</v>
      </c>
      <c r="C23" s="6">
        <v>2000.51</v>
      </c>
      <c r="D23" s="6">
        <v>982.74</v>
      </c>
      <c r="E23" s="9">
        <v>2097.4299999999998</v>
      </c>
      <c r="F23" s="9">
        <v>1014.6</v>
      </c>
      <c r="G23" s="5">
        <f t="shared" si="0"/>
        <v>96.919999999999845</v>
      </c>
      <c r="H23" s="5">
        <f t="shared" si="1"/>
        <v>31.860000000000014</v>
      </c>
    </row>
    <row r="24" spans="1:8" x14ac:dyDescent="0.25">
      <c r="A24" s="1" t="s">
        <v>68</v>
      </c>
      <c r="B24" s="4" t="s">
        <v>23</v>
      </c>
      <c r="C24" s="6">
        <v>5237</v>
      </c>
      <c r="D24" s="6">
        <v>2631.21</v>
      </c>
      <c r="E24" s="9">
        <v>5338.76</v>
      </c>
      <c r="F24" s="9">
        <v>2690.19</v>
      </c>
      <c r="G24" s="5">
        <f t="shared" si="0"/>
        <v>101.76000000000022</v>
      </c>
      <c r="H24" s="5">
        <f t="shared" si="1"/>
        <v>58.980000000000018</v>
      </c>
    </row>
    <row r="25" spans="1:8" x14ac:dyDescent="0.25">
      <c r="A25" s="1" t="s">
        <v>69</v>
      </c>
      <c r="B25" s="4" t="s">
        <v>24</v>
      </c>
      <c r="C25" s="6">
        <v>231.18</v>
      </c>
      <c r="D25" s="6">
        <v>218.6</v>
      </c>
      <c r="E25" s="9">
        <v>260.89</v>
      </c>
      <c r="F25" s="9">
        <v>224.77</v>
      </c>
      <c r="G25" s="5">
        <f t="shared" si="0"/>
        <v>29.70999999999998</v>
      </c>
      <c r="H25" s="5">
        <f t="shared" si="1"/>
        <v>6.1700000000000159</v>
      </c>
    </row>
    <row r="26" spans="1:8" x14ac:dyDescent="0.25">
      <c r="A26" s="1" t="s">
        <v>70</v>
      </c>
      <c r="B26" s="4" t="s">
        <v>25</v>
      </c>
      <c r="C26" s="6">
        <v>12704.960000000001</v>
      </c>
      <c r="D26" s="6">
        <v>7956.68</v>
      </c>
      <c r="E26" s="9">
        <v>12854.03</v>
      </c>
      <c r="F26" s="9">
        <v>8049.18</v>
      </c>
      <c r="G26" s="5">
        <f t="shared" si="0"/>
        <v>149.06999999999971</v>
      </c>
      <c r="H26" s="5">
        <f t="shared" si="1"/>
        <v>92.5</v>
      </c>
    </row>
    <row r="27" spans="1:8" x14ac:dyDescent="0.25">
      <c r="A27" s="1" t="s">
        <v>71</v>
      </c>
      <c r="B27" s="4" t="s">
        <v>26</v>
      </c>
      <c r="C27" s="6">
        <v>1465.1000000000001</v>
      </c>
      <c r="D27" s="6">
        <v>624.33000000000004</v>
      </c>
      <c r="E27" s="9">
        <v>1504.22</v>
      </c>
      <c r="F27" s="9">
        <v>639.31000000000006</v>
      </c>
      <c r="G27" s="5">
        <f t="shared" si="0"/>
        <v>39.119999999999891</v>
      </c>
      <c r="H27" s="5">
        <f t="shared" si="1"/>
        <v>14.980000000000018</v>
      </c>
    </row>
    <row r="28" spans="1:8" x14ac:dyDescent="0.25">
      <c r="A28" s="1" t="s">
        <v>72</v>
      </c>
      <c r="B28" s="4" t="s">
        <v>27</v>
      </c>
      <c r="C28" s="6">
        <v>477.88</v>
      </c>
      <c r="D28" s="6">
        <v>321.33</v>
      </c>
      <c r="E28" s="9">
        <v>477.89</v>
      </c>
      <c r="F28" s="9">
        <v>321.36</v>
      </c>
      <c r="G28" s="5">
        <f t="shared" si="0"/>
        <v>9.9999999999909051E-3</v>
      </c>
      <c r="H28" s="5">
        <f t="shared" si="1"/>
        <v>3.0000000000029559E-2</v>
      </c>
    </row>
    <row r="29" spans="1:8" x14ac:dyDescent="0.25">
      <c r="A29" s="1" t="s">
        <v>73</v>
      </c>
      <c r="B29" s="4" t="s">
        <v>28</v>
      </c>
      <c r="C29" s="6">
        <v>44.75</v>
      </c>
      <c r="D29" s="6">
        <v>28.560000000000002</v>
      </c>
      <c r="E29" s="9">
        <v>45.03</v>
      </c>
      <c r="F29" s="9">
        <v>28.7</v>
      </c>
      <c r="G29" s="5">
        <f t="shared" si="0"/>
        <v>0.28000000000000114</v>
      </c>
      <c r="H29" s="5">
        <f t="shared" si="1"/>
        <v>0.13999999999999702</v>
      </c>
    </row>
    <row r="30" spans="1:8" x14ac:dyDescent="0.25">
      <c r="A30" s="1" t="s">
        <v>74</v>
      </c>
      <c r="B30" s="4" t="s">
        <v>29</v>
      </c>
      <c r="C30" s="6">
        <v>5975.3</v>
      </c>
      <c r="D30" s="6">
        <v>4904.37</v>
      </c>
      <c r="E30" s="9">
        <v>6049.4800000000005</v>
      </c>
      <c r="F30" s="9">
        <v>4914</v>
      </c>
      <c r="G30" s="5">
        <f t="shared" si="0"/>
        <v>74.180000000000291</v>
      </c>
      <c r="H30" s="5">
        <f t="shared" si="1"/>
        <v>9.6300000000001091</v>
      </c>
    </row>
    <row r="31" spans="1:8" x14ac:dyDescent="0.25">
      <c r="A31" s="1" t="s">
        <v>75</v>
      </c>
      <c r="B31" s="4" t="s">
        <v>30</v>
      </c>
      <c r="C31" s="6">
        <v>4519.12</v>
      </c>
      <c r="D31" s="6">
        <v>1344.42</v>
      </c>
      <c r="E31" s="9">
        <v>4579.24</v>
      </c>
      <c r="F31" s="9">
        <v>1368.78</v>
      </c>
      <c r="G31" s="5">
        <f t="shared" si="0"/>
        <v>60.119999999999891</v>
      </c>
      <c r="H31" s="5">
        <f t="shared" si="1"/>
        <v>24.3599999999999</v>
      </c>
    </row>
    <row r="32" spans="1:8" x14ac:dyDescent="0.25">
      <c r="A32" s="1" t="s">
        <v>76</v>
      </c>
      <c r="B32" s="4" t="s">
        <v>31</v>
      </c>
      <c r="C32" s="6">
        <v>877.58</v>
      </c>
      <c r="D32" s="6">
        <v>966.43000000000006</v>
      </c>
      <c r="E32" s="9">
        <v>901.66</v>
      </c>
      <c r="F32" s="9">
        <v>970.38</v>
      </c>
      <c r="G32" s="5">
        <f t="shared" ref="G32:G47" si="2">E32-C32</f>
        <v>24.079999999999927</v>
      </c>
      <c r="H32" s="5">
        <f t="shared" ref="H32:H47" si="3">F32-D32</f>
        <v>3.9499999999999318</v>
      </c>
    </row>
    <row r="33" spans="1:8" x14ac:dyDescent="0.25">
      <c r="A33" s="1" t="s">
        <v>77</v>
      </c>
      <c r="B33" s="4" t="s">
        <v>32</v>
      </c>
      <c r="C33" s="6">
        <v>6269.77</v>
      </c>
      <c r="D33" s="6">
        <v>3449.13</v>
      </c>
      <c r="E33" s="9">
        <v>6400.78</v>
      </c>
      <c r="F33" s="9">
        <v>3543.59</v>
      </c>
      <c r="G33" s="5">
        <f t="shared" si="2"/>
        <v>131.00999999999931</v>
      </c>
      <c r="H33" s="5">
        <f t="shared" si="3"/>
        <v>94.460000000000036</v>
      </c>
    </row>
    <row r="34" spans="1:8" x14ac:dyDescent="0.25">
      <c r="A34" s="10">
        <v>2322750</v>
      </c>
      <c r="B34" s="4" t="s">
        <v>33</v>
      </c>
      <c r="C34" s="6">
        <v>9652.52</v>
      </c>
      <c r="D34" s="6">
        <v>4935.18</v>
      </c>
      <c r="E34" s="9">
        <v>9652.5300000000007</v>
      </c>
      <c r="F34" s="9">
        <v>4935.1900000000005</v>
      </c>
      <c r="G34" s="5">
        <f t="shared" si="2"/>
        <v>1.0000000000218279E-2</v>
      </c>
      <c r="H34" s="5">
        <f t="shared" si="3"/>
        <v>1.0000000000218279E-2</v>
      </c>
    </row>
    <row r="35" spans="1:8" x14ac:dyDescent="0.25">
      <c r="A35" s="1" t="s">
        <v>79</v>
      </c>
      <c r="B35" s="4" t="s">
        <v>34</v>
      </c>
      <c r="C35" s="6">
        <v>1963.55</v>
      </c>
      <c r="D35" s="6">
        <v>956.44</v>
      </c>
      <c r="E35" s="9">
        <v>1968.49</v>
      </c>
      <c r="F35" s="9">
        <v>966.74</v>
      </c>
      <c r="G35" s="5">
        <f t="shared" si="2"/>
        <v>4.9400000000000546</v>
      </c>
      <c r="H35" s="5">
        <f t="shared" si="3"/>
        <v>10.299999999999955</v>
      </c>
    </row>
    <row r="36" spans="1:8" x14ac:dyDescent="0.25">
      <c r="A36" s="1" t="s">
        <v>80</v>
      </c>
      <c r="B36" s="4" t="s">
        <v>35</v>
      </c>
      <c r="C36" s="6">
        <v>0</v>
      </c>
      <c r="D36" s="6">
        <v>0.37</v>
      </c>
      <c r="E36" s="9">
        <v>0</v>
      </c>
      <c r="F36" s="9">
        <v>0.37</v>
      </c>
      <c r="G36" s="5">
        <f t="shared" si="2"/>
        <v>0</v>
      </c>
      <c r="H36" s="5">
        <f t="shared" si="3"/>
        <v>0</v>
      </c>
    </row>
    <row r="37" spans="1:8" x14ac:dyDescent="0.25">
      <c r="A37" s="1" t="s">
        <v>81</v>
      </c>
      <c r="B37" s="4" t="s">
        <v>36</v>
      </c>
      <c r="C37" s="6">
        <v>266.41000000000003</v>
      </c>
      <c r="D37" s="6">
        <v>76.62</v>
      </c>
      <c r="E37" s="9">
        <v>278.41000000000003</v>
      </c>
      <c r="F37" s="9">
        <v>79.52</v>
      </c>
      <c r="G37" s="5">
        <f t="shared" si="2"/>
        <v>12</v>
      </c>
      <c r="H37" s="5">
        <f t="shared" si="3"/>
        <v>2.8999999999999915</v>
      </c>
    </row>
    <row r="38" spans="1:8" x14ac:dyDescent="0.25">
      <c r="A38" s="7" t="s">
        <v>82</v>
      </c>
      <c r="B38" s="8" t="s">
        <v>37</v>
      </c>
      <c r="C38" s="6">
        <v>449.01</v>
      </c>
      <c r="D38" s="6">
        <v>1983.26</v>
      </c>
      <c r="E38" s="9">
        <v>472.07</v>
      </c>
      <c r="F38" s="9">
        <v>1995.4</v>
      </c>
      <c r="G38" s="5">
        <f t="shared" si="2"/>
        <v>23.060000000000002</v>
      </c>
      <c r="H38" s="5">
        <f t="shared" si="3"/>
        <v>12.1400000000001</v>
      </c>
    </row>
    <row r="39" spans="1:8" x14ac:dyDescent="0.25">
      <c r="A39" s="1" t="s">
        <v>83</v>
      </c>
      <c r="B39" s="4" t="s">
        <v>38</v>
      </c>
      <c r="C39" s="6">
        <v>289.65000000000003</v>
      </c>
      <c r="D39" s="6">
        <v>72.3</v>
      </c>
      <c r="E39" s="9">
        <v>289.65000000000003</v>
      </c>
      <c r="F39" s="9">
        <v>72.3</v>
      </c>
      <c r="G39" s="5">
        <f t="shared" si="2"/>
        <v>0</v>
      </c>
      <c r="H39" s="5">
        <f t="shared" si="3"/>
        <v>0</v>
      </c>
    </row>
    <row r="40" spans="1:8" x14ac:dyDescent="0.25">
      <c r="A40" s="1" t="s">
        <v>84</v>
      </c>
      <c r="B40" s="4" t="s">
        <v>39</v>
      </c>
      <c r="C40" s="6">
        <v>2884.9700000000003</v>
      </c>
      <c r="D40" s="6">
        <v>1240.22</v>
      </c>
      <c r="E40" s="9">
        <v>2962.78</v>
      </c>
      <c r="F40" s="9">
        <v>1276.6600000000001</v>
      </c>
      <c r="G40" s="5">
        <f t="shared" si="2"/>
        <v>77.809999999999945</v>
      </c>
      <c r="H40" s="5">
        <f t="shared" si="3"/>
        <v>36.440000000000055</v>
      </c>
    </row>
    <row r="41" spans="1:8" x14ac:dyDescent="0.25">
      <c r="A41" s="1" t="s">
        <v>85</v>
      </c>
      <c r="B41" s="4" t="s">
        <v>40</v>
      </c>
      <c r="C41" s="6">
        <v>1305.56</v>
      </c>
      <c r="D41" s="6">
        <v>741.30000000000007</v>
      </c>
      <c r="E41" s="9">
        <v>1424.8700000000001</v>
      </c>
      <c r="F41" s="9">
        <v>809.1</v>
      </c>
      <c r="G41" s="5">
        <f t="shared" si="2"/>
        <v>119.31000000000017</v>
      </c>
      <c r="H41" s="5">
        <f t="shared" si="3"/>
        <v>67.799999999999955</v>
      </c>
    </row>
    <row r="42" spans="1:8" x14ac:dyDescent="0.25">
      <c r="A42" s="1" t="s">
        <v>86</v>
      </c>
      <c r="B42" s="4" t="s">
        <v>41</v>
      </c>
      <c r="C42" s="6">
        <v>240.05</v>
      </c>
      <c r="D42" s="6">
        <v>86.19</v>
      </c>
      <c r="E42" s="9">
        <v>240.05</v>
      </c>
      <c r="F42" s="9">
        <v>86.19</v>
      </c>
      <c r="G42" s="5">
        <f t="shared" si="2"/>
        <v>0</v>
      </c>
      <c r="H42" s="5">
        <f t="shared" si="3"/>
        <v>0</v>
      </c>
    </row>
    <row r="43" spans="1:8" x14ac:dyDescent="0.25">
      <c r="A43" s="1" t="s">
        <v>87</v>
      </c>
      <c r="B43" s="4" t="s">
        <v>42</v>
      </c>
      <c r="C43" s="6">
        <v>254.13</v>
      </c>
      <c r="D43" s="6">
        <v>128.09</v>
      </c>
      <c r="E43" s="9">
        <v>254.16</v>
      </c>
      <c r="F43" s="9">
        <v>128.1</v>
      </c>
      <c r="G43" s="5">
        <f t="shared" si="2"/>
        <v>3.0000000000001137E-2</v>
      </c>
      <c r="H43" s="5">
        <f t="shared" si="3"/>
        <v>9.9999999999909051E-3</v>
      </c>
    </row>
    <row r="44" spans="1:8" x14ac:dyDescent="0.25">
      <c r="A44" s="1" t="s">
        <v>88</v>
      </c>
      <c r="B44" s="4" t="s">
        <v>43</v>
      </c>
      <c r="C44" s="6">
        <v>90.19</v>
      </c>
      <c r="D44" s="6">
        <v>40.49</v>
      </c>
      <c r="E44" s="9">
        <v>90.19</v>
      </c>
      <c r="F44" s="9">
        <v>40.49</v>
      </c>
      <c r="G44" s="5">
        <f t="shared" si="2"/>
        <v>0</v>
      </c>
      <c r="H44" s="5">
        <f t="shared" si="3"/>
        <v>0</v>
      </c>
    </row>
    <row r="45" spans="1:8" x14ac:dyDescent="0.25">
      <c r="A45" s="1" t="s">
        <v>89</v>
      </c>
      <c r="B45" s="4" t="s">
        <v>44</v>
      </c>
      <c r="C45" s="6">
        <v>815.56000000000006</v>
      </c>
      <c r="D45" s="6">
        <v>459.22</v>
      </c>
      <c r="E45" s="9">
        <v>818.72</v>
      </c>
      <c r="F45" s="9">
        <v>459.87</v>
      </c>
      <c r="G45" s="5">
        <f t="shared" si="2"/>
        <v>3.1599999999999682</v>
      </c>
      <c r="H45" s="5">
        <f t="shared" si="3"/>
        <v>0.64999999999997726</v>
      </c>
    </row>
    <row r="46" spans="1:8" x14ac:dyDescent="0.25">
      <c r="A46" s="1" t="s">
        <v>90</v>
      </c>
      <c r="B46" s="4" t="s">
        <v>92</v>
      </c>
      <c r="C46" s="6">
        <v>49135.484000000004</v>
      </c>
      <c r="D46" s="6">
        <v>7639.0250000000005</v>
      </c>
      <c r="E46" s="9">
        <v>51275.18</v>
      </c>
      <c r="F46" s="9">
        <v>8116.5810000000001</v>
      </c>
      <c r="G46" s="5">
        <f t="shared" si="2"/>
        <v>2139.6959999999963</v>
      </c>
      <c r="H46" s="5">
        <f t="shared" si="3"/>
        <v>477.55599999999959</v>
      </c>
    </row>
    <row r="47" spans="1:8" x14ac:dyDescent="0.25">
      <c r="A47" s="1" t="s">
        <v>91</v>
      </c>
      <c r="B47" s="4" t="s">
        <v>45</v>
      </c>
      <c r="C47" s="6">
        <v>23616.358</v>
      </c>
      <c r="D47" s="6">
        <v>38870.415000000001</v>
      </c>
      <c r="E47" s="9">
        <v>23702.106</v>
      </c>
      <c r="F47" s="9">
        <v>38950.866999999998</v>
      </c>
      <c r="G47" s="5">
        <f t="shared" si="2"/>
        <v>85.747999999999593</v>
      </c>
      <c r="H47" s="5">
        <f t="shared" si="3"/>
        <v>80.451999999997497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2017-09-25T08:24:25Z</dcterms:created>
  <dcterms:modified xsi:type="dcterms:W3CDTF">2019-05-30T13:31:10Z</dcterms:modified>
</cp:coreProperties>
</file>